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E:\WEBSITE\_001_EXCELKID.COM\_CIKKEK\035 - STOP-IF-TRUE-RULE\"/>
    </mc:Choice>
  </mc:AlternateContent>
  <xr:revisionPtr revIDLastSave="0" documentId="13_ncr:1_{F9CD00C7-622F-44A2-99A1-2E6F04940EDF}" xr6:coauthVersionLast="47" xr6:coauthVersionMax="47" xr10:uidLastSave="{00000000-0000-0000-0000-000000000000}"/>
  <bookViews>
    <workbookView xWindow="-120" yWindow="-120" windowWidth="29040" windowHeight="15840" tabRatio="806" xr2:uid="{00000000-000D-0000-FFFF-FFFF00000000}"/>
  </bookViews>
  <sheets>
    <sheet name="6-multiple-rules-stop-if-true" sheetId="11" r:id="rId1"/>
  </sheets>
  <definedNames>
    <definedName name="Operato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11" l="1"/>
  <c r="K11" i="11"/>
  <c r="K14" i="11"/>
  <c r="K13" i="11"/>
  <c r="K3" i="11"/>
  <c r="K8" i="11"/>
  <c r="J8" i="11"/>
  <c r="K5" i="11"/>
  <c r="K15" i="11"/>
  <c r="K10" i="11"/>
  <c r="J10" i="11"/>
  <c r="K6" i="11"/>
  <c r="K2" i="11"/>
  <c r="J2" i="11"/>
  <c r="K7" i="11"/>
  <c r="J7" i="11"/>
  <c r="K9" i="11"/>
  <c r="K4" i="11"/>
  <c r="J4" i="11"/>
</calcChain>
</file>

<file path=xl/sharedStrings.xml><?xml version="1.0" encoding="utf-8"?>
<sst xmlns="http://schemas.openxmlformats.org/spreadsheetml/2006/main" count="50" uniqueCount="43">
  <si>
    <t>Selling price</t>
  </si>
  <si>
    <t>Purchase price</t>
  </si>
  <si>
    <t>B120L</t>
  </si>
  <si>
    <t>B120K</t>
  </si>
  <si>
    <t>B120M</t>
  </si>
  <si>
    <t>B121M</t>
  </si>
  <si>
    <t>A992X</t>
  </si>
  <si>
    <t>A920Z</t>
  </si>
  <si>
    <t>A920X</t>
  </si>
  <si>
    <t>A940X</t>
  </si>
  <si>
    <t>A940Z</t>
  </si>
  <si>
    <t>A941X</t>
  </si>
  <si>
    <t>B100L</t>
  </si>
  <si>
    <t>U162V</t>
  </si>
  <si>
    <t>U162C</t>
  </si>
  <si>
    <t>U182C</t>
  </si>
  <si>
    <t>Product Name</t>
  </si>
  <si>
    <t>B120 converter. L type</t>
  </si>
  <si>
    <t>B120 converter. K type</t>
  </si>
  <si>
    <t>B120 converter. M type</t>
  </si>
  <si>
    <t>B121 converter. M type</t>
  </si>
  <si>
    <t>A992 converter. X type</t>
  </si>
  <si>
    <t>A920 converter. X type</t>
  </si>
  <si>
    <t>A920 converter. Z type</t>
  </si>
  <si>
    <t>A940 converter. X type</t>
  </si>
  <si>
    <t>A940 converter. Z type</t>
  </si>
  <si>
    <t>A941 converter. X type</t>
  </si>
  <si>
    <t>B100 converter. L type</t>
  </si>
  <si>
    <t>U162 converter. C type</t>
  </si>
  <si>
    <t>U162 converter. V type</t>
  </si>
  <si>
    <t>U182 converter. C type</t>
  </si>
  <si>
    <t>Quantity</t>
  </si>
  <si>
    <t>Description</t>
  </si>
  <si>
    <t>Total value</t>
  </si>
  <si>
    <t>Updated</t>
  </si>
  <si>
    <t>Modified by</t>
  </si>
  <si>
    <t>Peter</t>
  </si>
  <si>
    <t>Lucy</t>
  </si>
  <si>
    <t>George</t>
  </si>
  <si>
    <t>Steve</t>
  </si>
  <si>
    <t>Mary</t>
  </si>
  <si>
    <t>Brian</t>
  </si>
  <si>
    <t>Amanda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</si>
</sst>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thin">
        <color theme="1" tint="0.499984740745262"/>
      </bottom>
      <diagonal/>
    </border>
    <border>
      <left style="hair">
        <color auto="1"/>
      </left>
      <right/>
      <top style="double">
        <color indexed="64"/>
      </top>
      <bottom style="thin">
        <color theme="1" tint="0.499984740745262"/>
      </bottom>
      <diagonal/>
    </border>
    <border>
      <left/>
      <right style="hair">
        <color auto="1"/>
      </right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hair">
        <color auto="1"/>
      </left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2" xfId="0" applyFont="1" applyFill="1" applyBorder="1"/>
    <xf numFmtId="0" fontId="2" fillId="0" borderId="4" xfId="0" applyFont="1" applyBorder="1"/>
    <xf numFmtId="164" fontId="2" fillId="0" borderId="5" xfId="0" applyNumberFormat="1" applyFont="1" applyBorder="1"/>
    <xf numFmtId="0" fontId="2" fillId="0" borderId="7" xfId="0" applyFont="1" applyBorder="1"/>
    <xf numFmtId="14" fontId="2" fillId="0" borderId="5" xfId="0" applyNumberFormat="1" applyFont="1" applyBorder="1"/>
    <xf numFmtId="14" fontId="2" fillId="0" borderId="9" xfId="0" applyNumberFormat="1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2" fillId="0" borderId="10" xfId="0" applyNumberFormat="1" applyFont="1" applyBorder="1"/>
    <xf numFmtId="1" fontId="2" fillId="0" borderId="6" xfId="0" applyNumberFormat="1" applyFont="1" applyBorder="1"/>
    <xf numFmtId="1" fontId="2" fillId="0" borderId="11" xfId="0" applyNumberFormat="1" applyFont="1" applyBorder="1"/>
    <xf numFmtId="0" fontId="2" fillId="0" borderId="3" xfId="0" applyNumberFormat="1" applyFont="1" applyBorder="1"/>
    <xf numFmtId="0" fontId="2" fillId="0" borderId="1" xfId="0" applyNumberFormat="1" applyFont="1" applyBorder="1"/>
    <xf numFmtId="164" fontId="2" fillId="0" borderId="12" xfId="0" applyNumberFormat="1" applyFont="1" applyBorder="1"/>
    <xf numFmtId="0" fontId="1" fillId="0" borderId="0" xfId="0" applyFont="1"/>
  </cellXfs>
  <cellStyles count="1">
    <cellStyle name="Normal" xfId="0" builtinId="0"/>
  </cellStyles>
  <dxfs count="2"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2" defaultPivotStyle="PivotStyleLight16"/>
  <colors>
    <mruColors>
      <color rgb="FFFF7C80"/>
      <color rgb="FFFF6565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B8A1C-A949-4F46-84CE-3496F2259A53}">
  <dimension ref="F1:M20"/>
  <sheetViews>
    <sheetView showGridLines="0" tabSelected="1" zoomScale="150" zoomScaleNormal="150" workbookViewId="0">
      <selection activeCell="O17" sqref="O17"/>
    </sheetView>
  </sheetViews>
  <sheetFormatPr defaultRowHeight="15" x14ac:dyDescent="0.25"/>
  <cols>
    <col min="1" max="5" width="0.28515625" customWidth="1"/>
    <col min="6" max="6" width="14.7109375" customWidth="1"/>
    <col min="7" max="7" width="23.85546875" customWidth="1"/>
    <col min="8" max="8" width="9.140625" customWidth="1"/>
    <col min="9" max="9" width="11.85546875" bestFit="1" customWidth="1"/>
    <col min="10" max="10" width="16" customWidth="1"/>
    <col min="11" max="11" width="14.42578125" customWidth="1"/>
    <col min="12" max="12" width="12.42578125" customWidth="1"/>
    <col min="13" max="13" width="10.42578125" bestFit="1" customWidth="1"/>
  </cols>
  <sheetData>
    <row r="1" spans="6:13" ht="15.75" thickBot="1" x14ac:dyDescent="0.3">
      <c r="F1" s="1" t="s">
        <v>32</v>
      </c>
      <c r="G1" s="1" t="s">
        <v>16</v>
      </c>
      <c r="H1" s="1" t="s">
        <v>31</v>
      </c>
      <c r="I1" s="1" t="s">
        <v>0</v>
      </c>
      <c r="J1" s="1" t="s">
        <v>1</v>
      </c>
      <c r="K1" s="1" t="s">
        <v>33</v>
      </c>
      <c r="L1" s="1" t="s">
        <v>35</v>
      </c>
      <c r="M1" s="1" t="s">
        <v>34</v>
      </c>
    </row>
    <row r="2" spans="6:13" ht="15.75" thickTop="1" x14ac:dyDescent="0.25">
      <c r="F2" s="12" t="s">
        <v>10</v>
      </c>
      <c r="G2" s="2" t="s">
        <v>25</v>
      </c>
      <c r="H2" s="11">
        <v>309</v>
      </c>
      <c r="I2" s="9">
        <v>99</v>
      </c>
      <c r="J2" s="3">
        <f>I2*0.2</f>
        <v>19.8</v>
      </c>
      <c r="K2" s="7">
        <f>H2*I2</f>
        <v>30591</v>
      </c>
      <c r="L2" s="14" t="s">
        <v>37</v>
      </c>
      <c r="M2" s="5">
        <v>44077</v>
      </c>
    </row>
    <row r="3" spans="6:13" x14ac:dyDescent="0.25">
      <c r="F3" s="13" t="s">
        <v>4</v>
      </c>
      <c r="G3" s="4" t="s">
        <v>19</v>
      </c>
      <c r="H3" s="10">
        <v>282</v>
      </c>
      <c r="I3" s="8">
        <v>36</v>
      </c>
      <c r="J3" s="8">
        <v>15</v>
      </c>
      <c r="K3" s="8">
        <f>H3*I3</f>
        <v>10152</v>
      </c>
      <c r="L3" s="8" t="s">
        <v>38</v>
      </c>
      <c r="M3" s="6">
        <v>44043</v>
      </c>
    </row>
    <row r="4" spans="6:13" x14ac:dyDescent="0.25">
      <c r="F4" s="13" t="s">
        <v>8</v>
      </c>
      <c r="G4" s="4" t="s">
        <v>22</v>
      </c>
      <c r="H4" s="10">
        <v>111</v>
      </c>
      <c r="I4" s="8">
        <v>74</v>
      </c>
      <c r="J4" s="8">
        <f>I4*0.2</f>
        <v>14.8</v>
      </c>
      <c r="K4" s="8">
        <f>H4*I4</f>
        <v>8214</v>
      </c>
      <c r="L4" s="8" t="s">
        <v>40</v>
      </c>
      <c r="M4" s="6">
        <v>44022</v>
      </c>
    </row>
    <row r="5" spans="6:13" x14ac:dyDescent="0.25">
      <c r="F5" s="13" t="s">
        <v>3</v>
      </c>
      <c r="G5" s="4" t="s">
        <v>18</v>
      </c>
      <c r="H5" s="10">
        <v>287</v>
      </c>
      <c r="I5" s="8">
        <v>82</v>
      </c>
      <c r="J5" s="8">
        <v>14.22</v>
      </c>
      <c r="K5" s="8">
        <f>H5*I5</f>
        <v>23534</v>
      </c>
      <c r="L5" s="8" t="s">
        <v>40</v>
      </c>
      <c r="M5" s="6">
        <v>44040</v>
      </c>
    </row>
    <row r="6" spans="6:13" x14ac:dyDescent="0.25">
      <c r="F6" s="13" t="s">
        <v>11</v>
      </c>
      <c r="G6" s="4" t="s">
        <v>26</v>
      </c>
      <c r="H6" s="10">
        <v>127</v>
      </c>
      <c r="I6" s="8">
        <v>85</v>
      </c>
      <c r="J6" s="8">
        <v>14</v>
      </c>
      <c r="K6" s="8">
        <f>H6*I6</f>
        <v>10795</v>
      </c>
      <c r="L6" s="8" t="s">
        <v>39</v>
      </c>
      <c r="M6" s="6">
        <v>44046</v>
      </c>
    </row>
    <row r="7" spans="6:13" x14ac:dyDescent="0.25">
      <c r="F7" s="13" t="s">
        <v>9</v>
      </c>
      <c r="G7" s="4" t="s">
        <v>24</v>
      </c>
      <c r="H7" s="10">
        <v>266</v>
      </c>
      <c r="I7" s="8">
        <v>69</v>
      </c>
      <c r="J7" s="8">
        <f>I7*0.2</f>
        <v>13.8</v>
      </c>
      <c r="K7" s="8">
        <f>H7*I7</f>
        <v>18354</v>
      </c>
      <c r="L7" s="8" t="s">
        <v>37</v>
      </c>
      <c r="M7" s="6">
        <v>44030</v>
      </c>
    </row>
    <row r="8" spans="6:13" x14ac:dyDescent="0.25">
      <c r="F8" s="13" t="s">
        <v>2</v>
      </c>
      <c r="G8" s="4" t="s">
        <v>17</v>
      </c>
      <c r="H8" s="10">
        <v>153</v>
      </c>
      <c r="I8" s="8">
        <v>68</v>
      </c>
      <c r="J8" s="8">
        <f>I8*0.2</f>
        <v>13.600000000000001</v>
      </c>
      <c r="K8" s="8">
        <f>H8*I8</f>
        <v>10404</v>
      </c>
      <c r="L8" s="8" t="s">
        <v>41</v>
      </c>
      <c r="M8" s="6">
        <v>43984</v>
      </c>
    </row>
    <row r="9" spans="6:13" x14ac:dyDescent="0.25">
      <c r="F9" s="13" t="s">
        <v>7</v>
      </c>
      <c r="G9" s="4" t="s">
        <v>23</v>
      </c>
      <c r="H9" s="10">
        <v>166</v>
      </c>
      <c r="I9" s="8">
        <v>48</v>
      </c>
      <c r="J9" s="8">
        <v>11</v>
      </c>
      <c r="K9" s="8">
        <f>H9*I9</f>
        <v>7968</v>
      </c>
      <c r="L9" s="8" t="s">
        <v>40</v>
      </c>
      <c r="M9" s="6">
        <v>44071</v>
      </c>
    </row>
    <row r="10" spans="6:13" x14ac:dyDescent="0.25">
      <c r="F10" s="13" t="s">
        <v>6</v>
      </c>
      <c r="G10" s="4" t="s">
        <v>21</v>
      </c>
      <c r="H10" s="10">
        <v>267</v>
      </c>
      <c r="I10" s="8">
        <v>50</v>
      </c>
      <c r="J10" s="8">
        <f>I10*0.2</f>
        <v>10</v>
      </c>
      <c r="K10" s="8">
        <f>H10*I10</f>
        <v>13350</v>
      </c>
      <c r="L10" s="8" t="s">
        <v>41</v>
      </c>
      <c r="M10" s="6">
        <v>43985</v>
      </c>
    </row>
    <row r="11" spans="6:13" x14ac:dyDescent="0.25">
      <c r="F11" s="13" t="s">
        <v>13</v>
      </c>
      <c r="G11" s="4" t="s">
        <v>28</v>
      </c>
      <c r="H11" s="10">
        <v>161</v>
      </c>
      <c r="I11" s="8">
        <v>34</v>
      </c>
      <c r="J11" s="8">
        <v>10</v>
      </c>
      <c r="K11" s="8">
        <f>H11*I11</f>
        <v>5474</v>
      </c>
      <c r="L11" s="8" t="s">
        <v>38</v>
      </c>
      <c r="M11" s="6">
        <v>44046</v>
      </c>
    </row>
    <row r="12" spans="6:13" x14ac:dyDescent="0.25">
      <c r="F12" s="13" t="s">
        <v>15</v>
      </c>
      <c r="G12" s="4" t="s">
        <v>30</v>
      </c>
      <c r="H12" s="10">
        <v>192</v>
      </c>
      <c r="I12" s="8">
        <v>45</v>
      </c>
      <c r="J12" s="8">
        <v>9.6</v>
      </c>
      <c r="K12" s="8">
        <f>H12*I12</f>
        <v>8640</v>
      </c>
      <c r="L12" s="8" t="s">
        <v>36</v>
      </c>
      <c r="M12" s="6">
        <v>44054</v>
      </c>
    </row>
    <row r="13" spans="6:13" x14ac:dyDescent="0.25">
      <c r="F13" s="13" t="s">
        <v>5</v>
      </c>
      <c r="G13" s="4" t="s">
        <v>20</v>
      </c>
      <c r="H13" s="10">
        <v>194</v>
      </c>
      <c r="I13" s="8">
        <v>60</v>
      </c>
      <c r="J13" s="8">
        <v>9</v>
      </c>
      <c r="K13" s="8">
        <f>H13*I13</f>
        <v>11640</v>
      </c>
      <c r="L13" s="8" t="s">
        <v>37</v>
      </c>
      <c r="M13" s="6">
        <v>43993</v>
      </c>
    </row>
    <row r="14" spans="6:13" x14ac:dyDescent="0.25">
      <c r="F14" s="13" t="s">
        <v>14</v>
      </c>
      <c r="G14" s="4" t="s">
        <v>29</v>
      </c>
      <c r="H14" s="10">
        <v>245</v>
      </c>
      <c r="I14" s="8">
        <v>43</v>
      </c>
      <c r="J14" s="8">
        <v>8.9</v>
      </c>
      <c r="K14" s="8">
        <f>H14*I14</f>
        <v>10535</v>
      </c>
      <c r="L14" s="8" t="s">
        <v>40</v>
      </c>
      <c r="M14" s="6">
        <v>44034</v>
      </c>
    </row>
    <row r="15" spans="6:13" x14ac:dyDescent="0.25">
      <c r="F15" s="13" t="s">
        <v>12</v>
      </c>
      <c r="G15" s="4" t="s">
        <v>27</v>
      </c>
      <c r="H15" s="10">
        <v>280</v>
      </c>
      <c r="I15" s="8">
        <v>15</v>
      </c>
      <c r="J15" s="8">
        <v>4.7</v>
      </c>
      <c r="K15" s="8">
        <f>H15*I15</f>
        <v>4200</v>
      </c>
      <c r="L15" s="8" t="s">
        <v>42</v>
      </c>
      <c r="M15" s="6">
        <v>44041</v>
      </c>
    </row>
    <row r="18" spans="7:7" x14ac:dyDescent="0.25">
      <c r="G18" s="15"/>
    </row>
    <row r="19" spans="7:7" x14ac:dyDescent="0.25">
      <c r="G19" s="15"/>
    </row>
    <row r="20" spans="7:7" x14ac:dyDescent="0.25">
      <c r="G20" s="15"/>
    </row>
  </sheetData>
  <sortState xmlns:xlrd2="http://schemas.microsoft.com/office/spreadsheetml/2017/richdata2" ref="F2:M15">
    <sortCondition descending="1" ref="J2:J15"/>
  </sortState>
  <conditionalFormatting sqref="J2:J15">
    <cfRule type="top10" dxfId="0" priority="3" stopIfTrue="1" percent="1" rank="33"/>
    <cfRule type="iconSet" priority="4">
      <iconSet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L2:L15" xr:uid="{0D3A72FD-8219-42C8-B71B-603D12740387}">
      <formula1>Operators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6-multiple-rules-stop-if-true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dcterms:created xsi:type="dcterms:W3CDTF">2015-10-14T08:09:37Z</dcterms:created>
  <dcterms:modified xsi:type="dcterms:W3CDTF">2021-05-22T20:04:47Z</dcterms:modified>
</cp:coreProperties>
</file>